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6" i="1"/>
  <c r="C8" s="1"/>
  <c r="C12"/>
  <c r="C14" s="1"/>
  <c r="C18"/>
  <c r="C20" s="1"/>
</calcChain>
</file>

<file path=xl/sharedStrings.xml><?xml version="1.0" encoding="utf-8"?>
<sst xmlns="http://schemas.openxmlformats.org/spreadsheetml/2006/main" count="10" uniqueCount="6">
  <si>
    <t>Question 1</t>
  </si>
  <si>
    <t xml:space="preserve">Probabilité de conformité= </t>
  </si>
  <si>
    <t>Question 2</t>
  </si>
  <si>
    <t>Question 3</t>
  </si>
  <si>
    <t>Corrigé Rectif</t>
  </si>
  <si>
    <t>Profit moyen =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</si>
</sst>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B20" sqref="B20"/>
    </sheetView>
  </sheetViews>
  <sheetFormatPr baseColWidth="10" defaultRowHeight="12.75"/>
  <cols>
    <col min="1" max="1" width="15" customWidth="1"/>
    <col min="2" max="2" width="23" style="1" customWidth="1"/>
    <col min="3" max="3" width="11.42578125" style="2"/>
  </cols>
  <sheetData>
    <row r="1" spans="1:4">
      <c r="A1" s="5" t="s">
        <v>4</v>
      </c>
    </row>
    <row r="4" spans="1:4">
      <c r="A4" s="4" t="s">
        <v>0</v>
      </c>
    </row>
    <row r="6" spans="1:4">
      <c r="B6" t="s">
        <v>1</v>
      </c>
      <c r="C6" s="3">
        <f>NORMDIST(2.58,2.5,0.1,TRUE)-NORMDIST(2.42,2.5,0.1,TRUE)</f>
        <v>0.57628920283320717</v>
      </c>
      <c r="D6" s="2"/>
    </row>
    <row r="7" spans="1:4">
      <c r="B7" s="3"/>
    </row>
    <row r="8" spans="1:4">
      <c r="B8" t="s">
        <v>5</v>
      </c>
      <c r="C8" s="3">
        <f>-1.75+18*C6</f>
        <v>8.6232056509977291</v>
      </c>
      <c r="D8" s="2"/>
    </row>
    <row r="10" spans="1:4">
      <c r="A10" s="4" t="s">
        <v>2</v>
      </c>
    </row>
    <row r="12" spans="1:4">
      <c r="B12" t="s">
        <v>1</v>
      </c>
      <c r="C12" s="3">
        <f>NORMDIST(2.58,2.55,0.1,TRUE)-NORMDIST(2.42,2.55,0.1,TRUE)</f>
        <v>0.52111093760334304</v>
      </c>
      <c r="D12" s="2"/>
    </row>
    <row r="13" spans="1:4">
      <c r="B13" s="3"/>
    </row>
    <row r="14" spans="1:4">
      <c r="B14" t="s">
        <v>5</v>
      </c>
      <c r="C14" s="3">
        <f>-1.75+18*C12</f>
        <v>7.629996876860174</v>
      </c>
      <c r="D14" s="2"/>
    </row>
    <row r="16" spans="1:4">
      <c r="A16" s="4" t="s">
        <v>3</v>
      </c>
    </row>
    <row r="18" spans="2:4">
      <c r="B18" t="s">
        <v>1</v>
      </c>
      <c r="C18" s="3">
        <f>NORMDIST(2.58,2.5,0.075,TRUE)-NORMDIST(2.42,2.5,0.075,TRUE)</f>
        <v>0.71387761560898233</v>
      </c>
      <c r="D18" s="2"/>
    </row>
    <row r="19" spans="2:4">
      <c r="B19" s="3"/>
    </row>
    <row r="20" spans="2:4">
      <c r="B20" t="s">
        <v>5</v>
      </c>
      <c r="C20" s="3">
        <f>-1.75+18*C18</f>
        <v>11.099797080961682</v>
      </c>
      <c r="D20" s="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</dc:creator>
  <cp:lastModifiedBy>GERARD</cp:lastModifiedBy>
  <dcterms:created xsi:type="dcterms:W3CDTF">2005-10-19T15:21:03Z</dcterms:created>
  <dcterms:modified xsi:type="dcterms:W3CDTF">2016-02-01T09:04:13Z</dcterms:modified>
</cp:coreProperties>
</file>